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<sst xmlns="http://schemas.openxmlformats.org/spreadsheetml/2006/main" count="65" uniqueCount="57">
  <si>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학술대회 및 연수교육</t>
  </si>
  <si>
    <t>매회 60점</t>
  </si>
  <si>
    <t>2) 스포츠의학 관련 국내 학회 정기 학술대회 및 연수교육</t>
  </si>
  <si>
    <t>매회 30점</t>
  </si>
  <si>
    <t>3) 스포츠의학 관련 국제 학술대회 및 연수교육</t>
  </si>
  <si>
    <t>매회 50점</t>
  </si>
  <si>
    <t>4) 4시간 이내의 학술대회나 연수강좌</t>
  </si>
  <si>
    <t>시간당 5점</t>
  </si>
  <si>
    <t>나) 연자 및 좌장 (연자의 평점은 학술대회 참석 시 받은 평점에 추가되는 것임)</t>
  </si>
  <si>
    <t>1) 대한스포츠의학회 정기 학술대회 및 연수교육 연자 및 좌장</t>
  </si>
  <si>
    <t>매회 20점</t>
  </si>
  <si>
    <t>2) 스포츠의학 관련 국내 학회 정기 학술대회 및 연수교육 연자 및 좌장</t>
  </si>
  <si>
    <t>매회 10점</t>
  </si>
  <si>
    <t>3) 스포츠의학 관련 국제 학술대회 및 연수교육 연자 및 좌장</t>
  </si>
  <si>
    <t>4) 4시간 이내의 학술대회나 연수강좌 연자 및 좌장</t>
  </si>
  <si>
    <t>매회 5점</t>
  </si>
  <si>
    <t>가) 대한스포츠의학회지에 게재된 원저 논문</t>
  </si>
  <si>
    <t>50점</t>
  </si>
  <si>
    <t>나) 스포츠의학 관련 학술지(SCI, SCI-E)에 게재된 논문</t>
  </si>
  <si>
    <t>다) 스포츠의학 관련 기타 국내 잡지에 게재된 논문</t>
  </si>
  <si>
    <t>20점</t>
  </si>
  <si>
    <t>라) 스포츠 의학 관련 학위 논문 (석사/박사)</t>
  </si>
  <si>
    <t>※ 증례의 경우는 해당 연구논문 점수의 50%로 한다.</t>
  </si>
  <si>
    <t>스포츠의학 관련 저서 및 번역서</t>
  </si>
  <si>
    <t>가) 단독</t>
  </si>
  <si>
    <t>100점</t>
  </si>
  <si>
    <t>나) 공저</t>
  </si>
  <si>
    <t>학회 활동</t>
  </si>
  <si>
    <t>가) 학회장 및 상근부회장</t>
  </si>
  <si>
    <t>연 100점</t>
  </si>
  <si>
    <t>나) 부회장, 학회 임원진, 위원회 위원</t>
  </si>
  <si>
    <t>연 50점</t>
  </si>
  <si>
    <t>기타 (대한스포츠의학회 자격심사위원회에서 심의 후 평점 부여)</t>
  </si>
  <si>
    <t>가) 해외에서 스포츠 클리닉이나 관련 과에서 1년 이상의 연수를 받은 자</t>
  </si>
  <si>
    <t>나) 운동부(초?중?고?대학 및 아마 또는 프로)에서 팀탁터 경력을 갖는자</t>
  </si>
  <si>
    <t>다) 분과전문의 지도하에 6개월 이상 Fellow 수련을 받은 자</t>
  </si>
  <si>
    <t>평점</t>
  </si>
  <si>
    <t>&lt; 부 칙 &gt;</t>
  </si>
  <si>
    <t>3. 스포츠의학 관련 국내 및 외국 학술지는 분과전문의 위원회에서 결정한다.</t>
  </si>
  <si>
    <t>항     목</t>
  </si>
  <si>
    <t>평점기준</t>
  </si>
  <si>
    <t>증빙자료(유/무)</t>
  </si>
  <si>
    <t>회/개</t>
  </si>
  <si>
    <t>비고</t>
  </si>
  <si>
    <t>총점</t>
  </si>
  <si>
    <t>30점(석사)
50점(박사)</t>
  </si>
  <si>
    <r>
      <t xml:space="preserve">1. </t>
    </r>
    <r>
      <rPr>
        <b/>
        <sz val="9"/>
        <color indexed="56"/>
        <rFont val="맑은 고딕"/>
        <family val="3"/>
      </rPr>
      <t>대한스포츠의학회 주관 학술대회 및 연수교육</t>
    </r>
    <r>
      <rPr>
        <b/>
        <sz val="9"/>
        <rFont val="맑은 고딕"/>
        <family val="3"/>
      </rPr>
      <t xml:space="preserve">으로 인한 평점은 최소한 </t>
    </r>
    <r>
      <rPr>
        <b/>
        <sz val="9"/>
        <color indexed="56"/>
        <rFont val="맑은 고딕"/>
        <family val="3"/>
      </rPr>
      <t>200점 이상</t>
    </r>
    <r>
      <rPr>
        <b/>
        <sz val="9"/>
        <rFont val="맑은 고딕"/>
        <family val="3"/>
      </rPr>
      <t>으로 한다.</t>
    </r>
  </si>
  <si>
    <r>
      <t>2. 스포츠의학 관련 학술대회 및 연수교육(1-가-2,3,4항, 1-나-2,3,4항) 평점은</t>
    </r>
    <r>
      <rPr>
        <b/>
        <sz val="9"/>
        <color indexed="56"/>
        <rFont val="맑은 고딕"/>
        <family val="3"/>
      </rPr>
      <t xml:space="preserve"> 200점을 초과 할 수 없다.</t>
    </r>
  </si>
  <si>
    <t xml:space="preserve">성명 : </t>
  </si>
  <si>
    <t xml:space="preserve">소속 : </t>
  </si>
  <si>
    <t>※ 제1저자&amp;교신저자 : 평점 100% 부여, 기타 저자: 20%만 적용</t>
  </si>
  <si>
    <t xml:space="preserve">2014 스포츠의학 분과전문의 자격 인정 평점 취득표 </t>
  </si>
  <si>
    <t>1) 대한스포츠의학회 정기 학술대회 및 연수교육</t>
  </si>
  <si>
    <t>대스의</t>
  </si>
  <si>
    <t>가) 참석</t>
  </si>
  <si>
    <t>타학회</t>
  </si>
  <si>
    <t>연구논문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</si>
</sst>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맑은 고딕"/>
      <family val="3"/>
    </font>
    <font>
      <b/>
      <sz val="9"/>
      <color indexed="5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b/>
      <sz val="12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12"/>
      <name val="Calibri"/>
      <family val="3"/>
    </font>
    <font>
      <b/>
      <sz val="9"/>
      <color theme="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6" fillId="7" borderId="10" xfId="0" applyFont="1" applyFill="1" applyBorder="1" applyAlignment="1">
      <alignment vertical="center" wrapText="1"/>
    </xf>
    <xf numFmtId="0" fontId="45" fillId="7" borderId="10" xfId="0" applyFont="1" applyFill="1" applyBorder="1" applyAlignment="1">
      <alignment vertical="center" wrapText="1"/>
    </xf>
    <xf numFmtId="0" fontId="46" fillId="6" borderId="10" xfId="0" applyFont="1" applyFill="1" applyBorder="1" applyAlignment="1">
      <alignment vertical="center" wrapText="1"/>
    </xf>
    <xf numFmtId="0" fontId="45" fillId="6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5" fillId="6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6" borderId="24" xfId="0" applyFont="1" applyFill="1" applyBorder="1" applyAlignment="1">
      <alignment horizontal="center" vertical="center" wrapText="1"/>
    </xf>
    <xf numFmtId="0" fontId="46" fillId="6" borderId="1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6" borderId="2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/>
    </xf>
    <xf numFmtId="0" fontId="46" fillId="7" borderId="24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vertical="center" wrapText="1"/>
    </xf>
    <xf numFmtId="0" fontId="46" fillId="7" borderId="25" xfId="0" applyFont="1" applyFill="1" applyBorder="1" applyAlignment="1">
      <alignment horizontal="center" vertical="center" wrapText="1"/>
    </xf>
    <xf numFmtId="0" fontId="46" fillId="7" borderId="26" xfId="0" applyFont="1" applyFill="1" applyBorder="1" applyAlignment="1">
      <alignment horizontal="center" vertical="center" wrapText="1"/>
    </xf>
    <xf numFmtId="0" fontId="45" fillId="7" borderId="22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0" fontId="46" fillId="7" borderId="10" xfId="0" applyFont="1" applyFill="1" applyBorder="1" applyAlignment="1">
      <alignment horizontal="left" vertical="center"/>
    </xf>
    <xf numFmtId="0" fontId="46" fillId="6" borderId="10" xfId="0" applyFont="1" applyFill="1" applyBorder="1" applyAlignment="1">
      <alignment horizontal="left" vertic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/>
    </xf>
    <xf numFmtId="0" fontId="46" fillId="0" borderId="35" xfId="0" applyFont="1" applyFill="1" applyBorder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8">
      <selection activeCell="H11" sqref="H11"/>
    </sheetView>
  </sheetViews>
  <sheetFormatPr defaultColWidth="55.140625" defaultRowHeight="18.75" customHeight="1"/>
  <cols>
    <col min="1" max="1" width="3.00390625" style="2" customWidth="1"/>
    <col min="2" max="2" width="54.421875" style="1" customWidth="1"/>
    <col min="3" max="3" width="10.421875" style="1" customWidth="1"/>
    <col min="4" max="4" width="7.421875" style="1" customWidth="1"/>
    <col min="5" max="5" width="5.421875" style="1" bestFit="1" customWidth="1"/>
    <col min="6" max="6" width="4.8515625" style="1" bestFit="1" customWidth="1"/>
    <col min="7" max="7" width="16.00390625" style="1" customWidth="1"/>
    <col min="8" max="16384" width="55.140625" style="1" customWidth="1"/>
  </cols>
  <sheetData>
    <row r="1" spans="1:7" ht="26.25" customHeight="1">
      <c r="A1" s="20" t="s">
        <v>51</v>
      </c>
      <c r="B1" s="20"/>
      <c r="C1" s="20"/>
      <c r="D1" s="20"/>
      <c r="E1" s="20"/>
      <c r="F1" s="20"/>
      <c r="G1" s="20"/>
    </row>
    <row r="3" spans="2:7" ht="27" customHeight="1">
      <c r="B3" s="14" t="s">
        <v>48</v>
      </c>
      <c r="C3" s="21" t="s">
        <v>49</v>
      </c>
      <c r="D3" s="22"/>
      <c r="E3" s="22"/>
      <c r="F3" s="22"/>
      <c r="G3" s="23"/>
    </row>
    <row r="4" ht="9.75" customHeight="1" thickBot="1"/>
    <row r="5" spans="1:7" s="3" customFormat="1" ht="28.5" customHeight="1" thickBot="1">
      <c r="A5" s="67"/>
      <c r="B5" s="68" t="s">
        <v>39</v>
      </c>
      <c r="C5" s="68" t="s">
        <v>40</v>
      </c>
      <c r="D5" s="69" t="s">
        <v>41</v>
      </c>
      <c r="E5" s="69" t="s">
        <v>42</v>
      </c>
      <c r="F5" s="68" t="s">
        <v>36</v>
      </c>
      <c r="G5" s="70" t="s">
        <v>43</v>
      </c>
    </row>
    <row r="6" spans="1:7" s="5" customFormat="1" ht="21.75" customHeight="1" thickBot="1">
      <c r="A6" s="63">
        <v>1</v>
      </c>
      <c r="B6" s="64" t="s">
        <v>0</v>
      </c>
      <c r="C6" s="64"/>
      <c r="D6" s="65"/>
      <c r="E6" s="65"/>
      <c r="F6" s="65"/>
      <c r="G6" s="66"/>
    </row>
    <row r="7" spans="1:7" s="5" customFormat="1" ht="20.25" customHeight="1">
      <c r="A7" s="47" t="s">
        <v>53</v>
      </c>
      <c r="B7" s="48" t="s">
        <v>54</v>
      </c>
      <c r="C7" s="48"/>
      <c r="D7" s="43"/>
      <c r="E7" s="43"/>
      <c r="F7" s="43"/>
      <c r="G7" s="44"/>
    </row>
    <row r="8" spans="1:7" s="3" customFormat="1" ht="20.25" customHeight="1">
      <c r="A8" s="49"/>
      <c r="B8" s="25" t="s">
        <v>52</v>
      </c>
      <c r="C8" s="25" t="s">
        <v>1</v>
      </c>
      <c r="D8" s="7"/>
      <c r="E8" s="7"/>
      <c r="F8" s="7"/>
      <c r="G8" s="36"/>
    </row>
    <row r="9" spans="1:7" s="5" customFormat="1" ht="21.75" customHeight="1">
      <c r="A9" s="49"/>
      <c r="B9" s="24" t="s">
        <v>8</v>
      </c>
      <c r="C9" s="24"/>
      <c r="D9" s="4"/>
      <c r="E9" s="4"/>
      <c r="F9" s="4"/>
      <c r="G9" s="46"/>
    </row>
    <row r="10" spans="1:7" s="3" customFormat="1" ht="21.75" customHeight="1" thickBot="1">
      <c r="A10" s="50"/>
      <c r="B10" s="51" t="s">
        <v>9</v>
      </c>
      <c r="C10" s="51" t="s">
        <v>10</v>
      </c>
      <c r="D10" s="39"/>
      <c r="E10" s="39"/>
      <c r="F10" s="39"/>
      <c r="G10" s="40"/>
    </row>
    <row r="11" spans="1:7" s="5" customFormat="1" ht="20.25" customHeight="1">
      <c r="A11" s="41" t="s">
        <v>55</v>
      </c>
      <c r="B11" s="42" t="s">
        <v>54</v>
      </c>
      <c r="C11" s="42"/>
      <c r="D11" s="43"/>
      <c r="E11" s="43"/>
      <c r="F11" s="43"/>
      <c r="G11" s="44"/>
    </row>
    <row r="12" spans="1:7" s="3" customFormat="1" ht="20.25" customHeight="1">
      <c r="A12" s="45"/>
      <c r="B12" s="27" t="s">
        <v>2</v>
      </c>
      <c r="C12" s="27" t="s">
        <v>3</v>
      </c>
      <c r="D12" s="7"/>
      <c r="E12" s="7"/>
      <c r="F12" s="7"/>
      <c r="G12" s="36"/>
    </row>
    <row r="13" spans="1:7" s="3" customFormat="1" ht="20.25" customHeight="1">
      <c r="A13" s="45"/>
      <c r="B13" s="27" t="s">
        <v>4</v>
      </c>
      <c r="C13" s="27" t="s">
        <v>5</v>
      </c>
      <c r="D13" s="7"/>
      <c r="E13" s="7"/>
      <c r="F13" s="7"/>
      <c r="G13" s="36"/>
    </row>
    <row r="14" spans="1:7" s="3" customFormat="1" ht="20.25" customHeight="1">
      <c r="A14" s="45"/>
      <c r="B14" s="27" t="s">
        <v>6</v>
      </c>
      <c r="C14" s="27" t="s">
        <v>7</v>
      </c>
      <c r="D14" s="7"/>
      <c r="E14" s="7"/>
      <c r="F14" s="7"/>
      <c r="G14" s="36"/>
    </row>
    <row r="15" spans="1:7" s="5" customFormat="1" ht="21.75" customHeight="1">
      <c r="A15" s="45"/>
      <c r="B15" s="26" t="s">
        <v>8</v>
      </c>
      <c r="C15" s="26"/>
      <c r="D15" s="4"/>
      <c r="E15" s="4"/>
      <c r="F15" s="4"/>
      <c r="G15" s="46"/>
    </row>
    <row r="16" spans="1:7" s="3" customFormat="1" ht="21.75" customHeight="1">
      <c r="A16" s="45"/>
      <c r="B16" s="27" t="s">
        <v>11</v>
      </c>
      <c r="C16" s="27" t="s">
        <v>12</v>
      </c>
      <c r="D16" s="7"/>
      <c r="E16" s="7"/>
      <c r="F16" s="7"/>
      <c r="G16" s="36"/>
    </row>
    <row r="17" spans="1:7" s="3" customFormat="1" ht="21.75" customHeight="1">
      <c r="A17" s="45"/>
      <c r="B17" s="27" t="s">
        <v>13</v>
      </c>
      <c r="C17" s="27" t="s">
        <v>12</v>
      </c>
      <c r="D17" s="7"/>
      <c r="E17" s="7"/>
      <c r="F17" s="7"/>
      <c r="G17" s="36"/>
    </row>
    <row r="18" spans="1:7" s="3" customFormat="1" ht="21.75" customHeight="1" thickBot="1">
      <c r="A18" s="45"/>
      <c r="B18" s="29" t="s">
        <v>14</v>
      </c>
      <c r="C18" s="29" t="s">
        <v>15</v>
      </c>
      <c r="D18" s="30"/>
      <c r="E18" s="30"/>
      <c r="F18" s="30"/>
      <c r="G18" s="56"/>
    </row>
    <row r="19" spans="1:7" s="3" customFormat="1" ht="21.75" customHeight="1">
      <c r="A19" s="52">
        <v>2</v>
      </c>
      <c r="B19" s="53" t="s">
        <v>56</v>
      </c>
      <c r="C19" s="33"/>
      <c r="D19" s="34"/>
      <c r="E19" s="34"/>
      <c r="F19" s="34"/>
      <c r="G19" s="35"/>
    </row>
    <row r="20" spans="1:7" s="3" customFormat="1" ht="21" customHeight="1">
      <c r="A20" s="59"/>
      <c r="B20" s="6" t="s">
        <v>16</v>
      </c>
      <c r="C20" s="6" t="s">
        <v>17</v>
      </c>
      <c r="D20" s="7"/>
      <c r="E20" s="7"/>
      <c r="F20" s="7"/>
      <c r="G20" s="36"/>
    </row>
    <row r="21" spans="1:7" s="3" customFormat="1" ht="21" customHeight="1">
      <c r="A21" s="59"/>
      <c r="B21" s="6" t="s">
        <v>18</v>
      </c>
      <c r="C21" s="6" t="s">
        <v>17</v>
      </c>
      <c r="D21" s="7"/>
      <c r="E21" s="7"/>
      <c r="F21" s="7"/>
      <c r="G21" s="36"/>
    </row>
    <row r="22" spans="1:7" s="3" customFormat="1" ht="21" customHeight="1">
      <c r="A22" s="59"/>
      <c r="B22" s="6" t="s">
        <v>19</v>
      </c>
      <c r="C22" s="6" t="s">
        <v>20</v>
      </c>
      <c r="D22" s="7"/>
      <c r="E22" s="7"/>
      <c r="F22" s="7"/>
      <c r="G22" s="36"/>
    </row>
    <row r="23" spans="1:7" s="3" customFormat="1" ht="25.5" customHeight="1">
      <c r="A23" s="59"/>
      <c r="B23" s="6" t="s">
        <v>21</v>
      </c>
      <c r="C23" s="6" t="s">
        <v>45</v>
      </c>
      <c r="D23" s="7"/>
      <c r="E23" s="7"/>
      <c r="F23" s="7"/>
      <c r="G23" s="36"/>
    </row>
    <row r="24" spans="1:7" s="3" customFormat="1" ht="21.75" customHeight="1">
      <c r="A24" s="59"/>
      <c r="B24" s="28" t="s">
        <v>22</v>
      </c>
      <c r="C24" s="6"/>
      <c r="D24" s="7"/>
      <c r="E24" s="7"/>
      <c r="F24" s="7"/>
      <c r="G24" s="36"/>
    </row>
    <row r="25" spans="1:7" s="3" customFormat="1" ht="21.75" customHeight="1" thickBot="1">
      <c r="A25" s="60"/>
      <c r="B25" s="37" t="s">
        <v>50</v>
      </c>
      <c r="C25" s="38"/>
      <c r="D25" s="39"/>
      <c r="E25" s="39"/>
      <c r="F25" s="39"/>
      <c r="G25" s="40"/>
    </row>
    <row r="26" spans="1:7" s="5" customFormat="1" ht="21.75" customHeight="1">
      <c r="A26" s="57">
        <v>3</v>
      </c>
      <c r="B26" s="31" t="s">
        <v>23</v>
      </c>
      <c r="C26" s="31"/>
      <c r="D26" s="32"/>
      <c r="E26" s="32"/>
      <c r="F26" s="32"/>
      <c r="G26" s="58"/>
    </row>
    <row r="27" spans="1:7" s="3" customFormat="1" ht="21.75" customHeight="1">
      <c r="A27" s="54"/>
      <c r="B27" s="6" t="s">
        <v>24</v>
      </c>
      <c r="C27" s="6" t="s">
        <v>25</v>
      </c>
      <c r="D27" s="7"/>
      <c r="E27" s="7"/>
      <c r="F27" s="7"/>
      <c r="G27" s="36"/>
    </row>
    <row r="28" spans="1:7" s="3" customFormat="1" ht="21.75" customHeight="1" thickBot="1">
      <c r="A28" s="55"/>
      <c r="B28" s="38" t="s">
        <v>26</v>
      </c>
      <c r="C28" s="38" t="s">
        <v>17</v>
      </c>
      <c r="D28" s="39"/>
      <c r="E28" s="39"/>
      <c r="F28" s="39"/>
      <c r="G28" s="40"/>
    </row>
    <row r="29" spans="1:7" s="5" customFormat="1" ht="21.75" customHeight="1">
      <c r="A29" s="52">
        <v>4</v>
      </c>
      <c r="B29" s="53" t="s">
        <v>27</v>
      </c>
      <c r="C29" s="53"/>
      <c r="D29" s="43"/>
      <c r="E29" s="43"/>
      <c r="F29" s="43"/>
      <c r="G29" s="44"/>
    </row>
    <row r="30" spans="1:7" s="3" customFormat="1" ht="21.75" customHeight="1">
      <c r="A30" s="54"/>
      <c r="B30" s="6" t="s">
        <v>28</v>
      </c>
      <c r="C30" s="6" t="s">
        <v>29</v>
      </c>
      <c r="D30" s="7"/>
      <c r="E30" s="7"/>
      <c r="F30" s="7"/>
      <c r="G30" s="36"/>
    </row>
    <row r="31" spans="1:7" s="3" customFormat="1" ht="21.75" customHeight="1" thickBot="1">
      <c r="A31" s="55"/>
      <c r="B31" s="38" t="s">
        <v>30</v>
      </c>
      <c r="C31" s="38" t="s">
        <v>31</v>
      </c>
      <c r="D31" s="39"/>
      <c r="E31" s="39"/>
      <c r="F31" s="39"/>
      <c r="G31" s="40"/>
    </row>
    <row r="32" spans="1:7" s="5" customFormat="1" ht="21.75" customHeight="1">
      <c r="A32" s="52">
        <v>5</v>
      </c>
      <c r="B32" s="53" t="s">
        <v>32</v>
      </c>
      <c r="C32" s="53"/>
      <c r="D32" s="43"/>
      <c r="E32" s="43"/>
      <c r="F32" s="43"/>
      <c r="G32" s="44"/>
    </row>
    <row r="33" spans="1:7" s="3" customFormat="1" ht="21.75" customHeight="1">
      <c r="A33" s="54"/>
      <c r="B33" s="6" t="s">
        <v>33</v>
      </c>
      <c r="C33" s="6" t="s">
        <v>25</v>
      </c>
      <c r="D33" s="7"/>
      <c r="E33" s="7"/>
      <c r="F33" s="7"/>
      <c r="G33" s="36"/>
    </row>
    <row r="34" spans="1:7" s="3" customFormat="1" ht="21.75" customHeight="1">
      <c r="A34" s="54"/>
      <c r="B34" s="6" t="s">
        <v>34</v>
      </c>
      <c r="C34" s="6" t="s">
        <v>17</v>
      </c>
      <c r="D34" s="7"/>
      <c r="E34" s="7"/>
      <c r="F34" s="7"/>
      <c r="G34" s="36"/>
    </row>
    <row r="35" spans="1:7" s="3" customFormat="1" ht="21.75" customHeight="1" thickBot="1">
      <c r="A35" s="55"/>
      <c r="B35" s="38" t="s">
        <v>35</v>
      </c>
      <c r="C35" s="38" t="s">
        <v>17</v>
      </c>
      <c r="D35" s="39"/>
      <c r="E35" s="39"/>
      <c r="F35" s="39"/>
      <c r="G35" s="40"/>
    </row>
    <row r="36" spans="1:7" s="3" customFormat="1" ht="25.5" customHeight="1" thickBot="1">
      <c r="A36" s="71"/>
      <c r="B36" s="72" t="s">
        <v>44</v>
      </c>
      <c r="C36" s="72"/>
      <c r="D36" s="73"/>
      <c r="E36" s="73"/>
      <c r="F36" s="73">
        <f>SUM(F6:F35)</f>
        <v>0</v>
      </c>
      <c r="G36" s="74"/>
    </row>
    <row r="37" spans="1:6" s="3" customFormat="1" ht="18.75" customHeight="1">
      <c r="A37" s="8"/>
      <c r="B37" s="9"/>
      <c r="C37" s="9"/>
      <c r="D37" s="10"/>
      <c r="E37" s="11"/>
      <c r="F37" s="11"/>
    </row>
    <row r="38" spans="1:5" s="5" customFormat="1" ht="18.75" customHeight="1">
      <c r="A38" s="16" t="s">
        <v>37</v>
      </c>
      <c r="B38" s="17"/>
      <c r="C38" s="18"/>
      <c r="D38" s="19"/>
      <c r="E38" s="12"/>
    </row>
    <row r="39" spans="1:5" s="5" customFormat="1" ht="18.75" customHeight="1">
      <c r="A39" s="61" t="s">
        <v>46</v>
      </c>
      <c r="B39" s="61"/>
      <c r="C39" s="61"/>
      <c r="D39" s="61"/>
      <c r="E39" s="13"/>
    </row>
    <row r="40" spans="1:5" s="5" customFormat="1" ht="18.75" customHeight="1">
      <c r="A40" s="62" t="s">
        <v>47</v>
      </c>
      <c r="B40" s="62"/>
      <c r="C40" s="62"/>
      <c r="D40" s="62"/>
      <c r="E40" s="13"/>
    </row>
    <row r="41" spans="1:5" s="5" customFormat="1" ht="18.75" customHeight="1">
      <c r="A41" s="15" t="s">
        <v>38</v>
      </c>
      <c r="B41" s="15"/>
      <c r="C41" s="15"/>
      <c r="D41" s="15"/>
      <c r="E41" s="13"/>
    </row>
  </sheetData>
  <sheetProtection/>
  <mergeCells count="8">
    <mergeCell ref="A39:D39"/>
    <mergeCell ref="A40:D40"/>
    <mergeCell ref="A41:D41"/>
    <mergeCell ref="A38:D38"/>
    <mergeCell ref="A1:G1"/>
    <mergeCell ref="C3:G3"/>
    <mergeCell ref="A7:A10"/>
    <mergeCell ref="A11:A18"/>
  </mergeCells>
  <printOptions/>
  <pageMargins left="0.39" right="0.33" top="0.75" bottom="0.44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sportsmed</dc:creator>
  <cp:keywords/>
  <dc:description/>
  <cp:lastModifiedBy>sportsmed</cp:lastModifiedBy>
  <cp:lastPrinted>2014-06-19T10:13:13Z</cp:lastPrinted>
  <dcterms:created xsi:type="dcterms:W3CDTF">2011-05-26T04:55:01Z</dcterms:created>
  <dcterms:modified xsi:type="dcterms:W3CDTF">2014-06-19T10:16:41Z</dcterms:modified>
  <cp:category/>
  <cp:version/>
  <cp:contentType/>
  <cp:contentStatus/>
</cp:coreProperties>
</file>